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4TO TRIMESTRE 2024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<sst xmlns="http://schemas.openxmlformats.org/spreadsheetml/2006/main" count="1031" uniqueCount="527">
  <si>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</si>
  <si>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</si>
  <si>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</si>
  <si>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</si>
  <si>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</si>
  <si>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</si>
  <si>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</si>
  <si>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</si>
  <si>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</si>
  <si>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</si>
  <si>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</si>
  <si>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</si>
  <si>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</si>
  <si>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</si>
  <si>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</si>
  <si>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</si>
  <si>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</si>
  <si>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</si>
  <si>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</si>
  <si>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</si>
  <si>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</si>
  <si>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</si>
  <si>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</si>
  <si>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</si>
  <si>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</si>
  <si>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</si>
  <si>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</si>
  <si>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</si>
  <si>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</si>
  <si>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</si>
  <si>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</si>
  <si>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</si>
  <si>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</si>
  <si>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</si>
  <si>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</si>
  <si>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</si>
  <si>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</si>
  <si>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</si>
  <si>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</si>
  <si>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</si>
  <si>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</si>
  <si>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</si>
  <si>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</si>
  <si>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</si>
  <si>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</si>
  <si>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</si>
  <si>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</si>
  <si>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</si>
  <si>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</si>
  <si>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</si>
  <si>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</si>
  <si>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</si>
  <si>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</si>
  <si>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</si>
  <si>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</si>
  <si>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</si>
  <si>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</si>
  <si>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</si>
  <si>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</si>
  <si>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</si>
  <si>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</si>
  <si>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</si>
  <si>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</si>
  <si>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</si>
  <si>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</si>
  <si>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</si>
  <si>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</si>
  <si>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</si>
  <si>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</si>
  <si>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</si>
  <si>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</si>
  <si>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</si>
  <si>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</si>
  <si>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</si>
  <si>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</si>
  <si>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</si>
  <si>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</si>
  <si>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</si>
  <si>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</si>
  <si>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</si>
  <si>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</si>
  <si>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</si>
  <si>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</si>
  <si>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</si>
  <si>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</si>
  <si>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</si>
  <si>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</si>
  <si>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</si>
  <si>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</si>
  <si>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</si>
  <si>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</si>
  <si>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</si>
  <si>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</si>
  <si>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</si>
  <si>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</si>
  <si>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</si>
  <si>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</si>
  <si>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</si>
  <si>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</si>
  <si>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</si>
  <si>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</si>
  <si>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</si>
  <si>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</si>
  <si>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</si>
  <si>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</si>
  <si>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</si>
  <si>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</si>
  <si>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</si>
  <si>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</si>
  <si>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</si>
  <si>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</si>
  <si>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</si>
  <si>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</si>
  <si>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</si>
  <si>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</si>
  <si>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</si>
  <si>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</si>
  <si>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</si>
  <si>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</si>
  <si>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</si>
  <si>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</si>
  <si>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</si>
  <si>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</si>
  <si>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</si>
  <si>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</si>
  <si>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</si>
  <si>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</si>
  <si>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</si>
  <si>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</si>
  <si>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</si>
  <si>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</si>
  <si>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</si>
  <si>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</si>
  <si>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</si>
  <si>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</si>
  <si>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</si>
  <si>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</si>
  <si>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</si>
  <si>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</si>
  <si>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</si>
  <si>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</si>
  <si>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</si>
  <si>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</si>
  <si>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</si>
  <si>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</si>
  <si>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</si>
  <si>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</si>
  <si>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</si>
  <si>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</si>
  <si>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</si>
  <si>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</si>
  <si>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</si>
  <si>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</si>
  <si>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</si>
  <si>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</si>
  <si>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</si>
  <si>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</si>
  <si>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</si>
  <si>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</si>
  <si>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</si>
  <si>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</si>
  <si>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</si>
  <si>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</si>
  <si>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</si>
  <si>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</si>
  <si>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</si>
  <si>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</si>
  <si>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</si>
  <si>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</si>
  <si>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</si>
  <si>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</si>
  <si>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</si>
  <si>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</si>
  <si>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</si>
  <si>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</si>
  <si>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</si>
  <si>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</si>
  <si>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</si>
  <si>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</si>
  <si>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</si>
  <si>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</si>
  <si>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</si>
  <si>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</si>
  <si>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</si>
  <si>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</si>
  <si>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</si>
  <si>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</si>
  <si>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</si>
  <si>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</si>
  <si>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</si>
  <si>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</si>
  <si>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</si>
  <si>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</si>
  <si>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</si>
  <si>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</si>
  <si>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</si>
  <si>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</si>
  <si>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</si>
  <si>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</si>
  <si>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</si>
  <si>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</si>
  <si>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</si>
  <si>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</si>
  <si>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</si>
  <si>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</si>
  <si>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</si>
  <si>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</si>
  <si>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</si>
  <si>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</si>
  <si>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</si>
  <si>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</si>
  <si>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</si>
  <si>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</si>
  <si>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</si>
  <si>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</si>
  <si>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</si>
  <si>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</si>
  <si>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</si>
  <si>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</si>
  <si>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</si>
  <si>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</si>
  <si>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</si>
  <si>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</si>
  <si>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</si>
  <si>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</si>
  <si>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</si>
  <si>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</si>
  <si>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</si>
  <si>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</si>
  <si>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</si>
  <si>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</si>
  <si>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</si>
  <si>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</si>
  <si>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</si>
  <si>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</si>
  <si>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</si>
  <si>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</si>
  <si>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</si>
  <si>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</si>
  <si>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</si>
  <si>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</si>
  <si>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</si>
  <si>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</si>
  <si>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</si>
  <si>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</si>
  <si>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</si>
  <si>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</si>
  <si>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</si>
  <si>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</si>
  <si>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</si>
  <si>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</si>
  <si>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</si>
  <si>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</si>
  <si>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</si>
  <si>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</si>
  <si>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</si>
  <si>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</si>
  <si>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</si>
  <si>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</si>
  <si>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</si>
  <si>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</si>
  <si>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</si>
  <si>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</si>
  <si>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</si>
  <si>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</si>
  <si>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</si>
  <si>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</si>
  <si>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</si>
  <si>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</si>
  <si>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</si>
  <si>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</si>
  <si>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</si>
  <si>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</si>
  <si>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</si>
  <si>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</si>
  <si>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</si>
  <si>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</si>
  <si>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</si>
  <si>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</si>
  <si>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</si>
  <si>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</si>
  <si>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</si>
  <si>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</si>
  <si>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</si>
  <si>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</si>
  <si>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</si>
  <si>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</si>
  <si>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</si>
  <si>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</si>
  <si>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</si>
  <si>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</si>
  <si>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</si>
  <si>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</si>
  <si>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</si>
  <si>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</si>
  <si>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</si>
  <si>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</si>
  <si>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</si>
  <si>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</si>
  <si>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</si>
  <si>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</si>
  <si>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</si>
  <si>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</si>
  <si>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</si>
  <si>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</si>
  <si>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</si>
  <si>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</si>
  <si>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</si>
  <si>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</si>
  <si>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</si>
  <si>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</si>
  <si>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</si>
  <si>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</si>
  <si>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</si>
  <si>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</si>
  <si>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</si>
  <si>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</si>
  <si>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</si>
  <si>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</si>
  <si>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</si>
  <si>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</si>
  <si>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</si>
  <si>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</si>
  <si>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</si>
  <si>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</si>
  <si>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</si>
  <si>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</si>
  <si>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</si>
  <si>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</si>
  <si>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</si>
  <si>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</si>
  <si>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</si>
  <si>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</si>
  <si>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</si>
  <si>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</si>
  <si>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</si>
  <si>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</si>
  <si>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</si>
  <si>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</si>
  <si>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</si>
  <si>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</si>
  <si>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</si>
  <si>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</si>
  <si>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</si>
  <si>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</si>
  <si>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</si>
  <si>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</si>
  <si>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</si>
  <si>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</si>
  <si>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</si>
  <si>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</si>
  <si>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</si>
  <si>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</si>
  <si>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</si>
  <si>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</si>
  <si>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</si>
  <si>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</si>
  <si>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</si>
  <si>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</si>
  <si>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</si>
  <si>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</si>
  <si>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Art. 53 de la Ley de adquisiciones, arrendamiento y servicios del sector publico del Estado de hidalgo.</t>
  </si>
  <si>
    <t>S/N</t>
  </si>
  <si>
    <t>No cuenta con domicilio en el extranjero</t>
  </si>
  <si>
    <t>Peso mexicano</t>
  </si>
  <si>
    <t>Transaccion Bancaria</t>
  </si>
  <si>
    <t>Adquisiciones y Contratos</t>
  </si>
  <si>
    <t>TMFIM-FFM-2024-072</t>
  </si>
  <si>
    <t>TMFIM-FFM-2024-002</t>
  </si>
  <si>
    <t>TMFIM-FFM-2024-001</t>
  </si>
  <si>
    <t>TMFIM-FFM-2024-068</t>
  </si>
  <si>
    <t>TMFIM-FFM-2024-073</t>
  </si>
  <si>
    <t>TMFIM-FFM-2024-084</t>
  </si>
  <si>
    <t>TMFIM-FFM-2024-080</t>
  </si>
  <si>
    <t>TMFIM-FFM-2024-086</t>
  </si>
  <si>
    <t>TMFIM-FFM-2024-085</t>
  </si>
  <si>
    <t>TMFIM-FFM-2024-082</t>
  </si>
  <si>
    <t>TMFIM-FFM-2024-083</t>
  </si>
  <si>
    <t>TMFIM-FFM-2024-081</t>
  </si>
  <si>
    <t>TMFIM-FFM-2024-087</t>
  </si>
  <si>
    <t>TMFIM-FFM-2024-088</t>
  </si>
  <si>
    <t>ACOSTA</t>
  </si>
  <si>
    <t>OLVERA</t>
  </si>
  <si>
    <t>VILLEDA</t>
  </si>
  <si>
    <t>MENDOZA</t>
  </si>
  <si>
    <t>BENITEZ</t>
  </si>
  <si>
    <t>CORTES</t>
  </si>
  <si>
    <t>GUADARRAMA</t>
  </si>
  <si>
    <t>PIZAÑA</t>
  </si>
  <si>
    <t>HERNANDEZ</t>
  </si>
  <si>
    <t>LUGO</t>
  </si>
  <si>
    <t>MARTINEZ</t>
  </si>
  <si>
    <t>ROMERO</t>
  </si>
  <si>
    <t>DELGADO</t>
  </si>
  <si>
    <t>CERON</t>
  </si>
  <si>
    <t>MONTER</t>
  </si>
  <si>
    <t>ESPINOZA</t>
  </si>
  <si>
    <t>TORREZ</t>
  </si>
  <si>
    <t>GONZALEZ</t>
  </si>
  <si>
    <t>EZEQUIEL</t>
  </si>
  <si>
    <t>GUTIERREZ</t>
  </si>
  <si>
    <t>DAVILA</t>
  </si>
  <si>
    <t xml:space="preserve">EDGAR ABRAHAM </t>
  </si>
  <si>
    <t>TOLENTINO</t>
  </si>
  <si>
    <t>LATORRE</t>
  </si>
  <si>
    <t>EDUARDO</t>
  </si>
  <si>
    <t>RABLING</t>
  </si>
  <si>
    <t>JARAMILLO</t>
  </si>
  <si>
    <t xml:space="preserve">JULIO CESAR </t>
  </si>
  <si>
    <t xml:space="preserve">J. SALVADOR </t>
  </si>
  <si>
    <t xml:space="preserve">BLADIMIR </t>
  </si>
  <si>
    <t xml:space="preserve">JOSE DAVID </t>
  </si>
  <si>
    <t xml:space="preserve">DIANA </t>
  </si>
  <si>
    <t xml:space="preserve">VICTOR HUGO </t>
  </si>
  <si>
    <t xml:space="preserve">JUAN ROMAN </t>
  </si>
  <si>
    <t xml:space="preserve">DANIELA </t>
  </si>
  <si>
    <t xml:space="preserve">JOSE CARLOS </t>
  </si>
  <si>
    <t xml:space="preserve">MARIA GUADALUPE </t>
  </si>
  <si>
    <t>PROMOTORA BOEKI S.A. DE C.V.</t>
  </si>
  <si>
    <t>IMAGEN CONSULTORES HIDALGO,SOCIEDAD ANONIMA DE CAPITAL VARIABLE</t>
  </si>
  <si>
    <t>SERVICIO INTEGRAL EN FORMAS SA DE CV</t>
  </si>
  <si>
    <t>AOLJ6006103SA</t>
  </si>
  <si>
    <t>OEMJ960102DR3</t>
  </si>
  <si>
    <t>VIHB870618BYA</t>
  </si>
  <si>
    <t>MERD550524AL6</t>
  </si>
  <si>
    <t>PBO2311183S8</t>
  </si>
  <si>
    <t>MEDD850212S13</t>
  </si>
  <si>
    <t>BECV860512VA3</t>
  </si>
  <si>
    <t>COMJ861128CB1</t>
  </si>
  <si>
    <t>GUED810523FL6</t>
  </si>
  <si>
    <t>ICH140305DN3</t>
  </si>
  <si>
    <t>SIF990310IE6</t>
  </si>
  <si>
    <t>PITC860904DMA</t>
  </si>
  <si>
    <t>HEGG740120426</t>
  </si>
  <si>
    <t>Insurgente poniente</t>
  </si>
  <si>
    <t>Ignacio Lopez Rayon</t>
  </si>
  <si>
    <t>Ixmiquilpan</t>
  </si>
  <si>
    <t>Contrato de servicio de ampliación de red de ventilación el cual deberá incluir tubería corrugada, pead de alta densidad de 8 pulgadas, previamente ranurada con filtro de tezontle de 1”, para el relleno sanitario de Francisco I. Madero Hgo.</t>
  </si>
  <si>
    <t xml:space="preserve"> Servicio de espectáculo de mousemania el cual se llevará a cabo en el evento del encendido del árbol navideño el día 6 de diciembre de 2024 en el municipio de francisco i. madero hidalgo.</t>
  </si>
  <si>
    <t>Contrato de adquisición de material y útiles de oficina que se ocupara para las diferentes áreas de la presidencia municipal de Francisco I. Madero Hgo.</t>
  </si>
  <si>
    <t>Contrato de adquisición de material de limpieza que será utilizado en las diferentes áreas e instalaciones de la presidencia municipal de francisco i. madero hgo., en el periodo octubre 2024- febrero 2025</t>
  </si>
  <si>
    <t>Contrato de servicio de ampliación de chimenea a base de tambos de lámina galvanizada, equipada con malla de gallinero y malla electrosoldada con filtro de 6.00m. de altura para el relleno sanitario de Francisco I. Madero Hgo.</t>
  </si>
  <si>
    <t>Servicios, de consultoría y evaluación, evaluación especifica de diseño al FORTAMUN establecida en el adendum al programa anual de evaluación 2024 del municipio de Francisco I. Madero Hgo.</t>
  </si>
  <si>
    <t>Servicio de alimentación para el convivio de fin de año del personal del h. ayuntamiento  de Francisco I. Madero Hgo.</t>
  </si>
  <si>
    <t>Adquisición de banquete que consiste en pozole para los asistentes al evento "una navidad para recordar"</t>
  </si>
  <si>
    <t>Compra de refacciones para la excavadora con número económico fim-om-1246-3-103 modelo 2003, perteneciente al ayuntamiento</t>
  </si>
  <si>
    <t>Reubicación y reinstalación de equipos informáticos, cámara de vigilancia de las instalaciones, cableado estructurado de red de comunicación, movimiento de tierra física, verificación y certificación de nodos, prueba de comunicación manuales de usuario, en las oficinas de seguridad publica del municipio de Francisco I. Madero Hgo.</t>
  </si>
  <si>
    <t>Personalización avanzada del sitio web, carga de contenido, capacitación y finalización para su publicación oficial en el ayuntamiento</t>
  </si>
  <si>
    <t>Adquisición de formatos únicos para certificar en color verde, para el area del registro familiar del municipio de Francisco I. Madero Hgo.</t>
  </si>
  <si>
    <t>Adquisición de refacciones para reparación de la patrulla NISSAN np300.</t>
  </si>
  <si>
    <t>Adquisición de llantas para motoconformadora</t>
  </si>
  <si>
    <t>Ecologia y Medio Ambiente</t>
  </si>
  <si>
    <t>AD-PMFIMH-ISR-179-2024</t>
  </si>
  <si>
    <t>AD-PMFIMH-FFM-180-2024</t>
  </si>
  <si>
    <t>AD-PMFIMH-FFM-181-2024</t>
  </si>
  <si>
    <t>AD-PMFIMH-FFM-182-2024</t>
  </si>
  <si>
    <t>AD-PMFIMH-FGP-183-2024</t>
  </si>
  <si>
    <t>AD-PMFIMH-FORTAMUN-184-2024</t>
  </si>
  <si>
    <t>AD-PMFIMH-IEPS TABACOS-185-2024</t>
  </si>
  <si>
    <t>AD-PMFIMH-FOCOM-186-2024</t>
  </si>
  <si>
    <t>AD-PMFIMH-FORTAMUN-187-2024</t>
  </si>
  <si>
    <t>AD-PMFIMH-FORTAMUN-188-2024</t>
  </si>
  <si>
    <t>AD-PMFIMH-FORTAMUN-189-2024</t>
  </si>
  <si>
    <t>AD-PMFIMH-FM-190-2024</t>
  </si>
  <si>
    <t>UR06</t>
  </si>
  <si>
    <t>AD-PMFIMH-FORTAMUN-192-2024</t>
  </si>
  <si>
    <t>Impuesto Sobre la Renta</t>
  </si>
  <si>
    <r>
      <t xml:space="preserve">No se cuenta con el nombre de la localidad del proveedor, Domicilio en el extranjero de la empresa, contratista o proveedor País, ciudad, calle, numero, </t>
    </r>
    <r>
      <rPr>
        <b/>
        <sz val="10"/>
        <color indexed="8"/>
        <rFont val="Arial"/>
        <family val="2"/>
      </rPr>
      <t xml:space="preserve">Su Domicilio fiscal solo se encuentra en territorio nacional, </t>
    </r>
    <r>
      <rPr>
        <sz val="10"/>
        <color indexed="8"/>
        <rFont val="Arial"/>
        <family val="2"/>
      </rPr>
      <t>Datos de la obra publica y/o servicios relacionados con la misma</t>
    </r>
    <r>
      <rPr>
        <b/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Monto total de garantías y/o contragarantías, en caso de que se otorgaran durante el procedimiento,Hipervínculo al comunicado d|e suspension, recision o terminacion anticipada al contrato, </t>
    </r>
    <r>
      <rPr>
        <b/>
        <sz val="10"/>
        <color indexed="8"/>
        <rFont val="Arial"/>
        <family val="2"/>
      </rPr>
      <t>No fue Obra publica por lo tanto no cuenta con garantias ni contragarantias</t>
    </r>
    <r>
      <rPr>
        <sz val="10"/>
        <color indexed="8"/>
        <rFont val="Arial"/>
        <family val="2"/>
      </rPr>
      <t>, en su caso a los informes de avance físico en versión pública,Hipervínculo a los informes de avance financiero, Hipervínculo acta de recepción física de trabajos ejecutados u homóloga, Hipervínculo al finiquito, contrato sin efectos concluido con anticipación o informe de resultados,.</t>
    </r>
    <r>
      <rPr>
        <b/>
        <sz val="10"/>
        <color indexed="8"/>
        <rFont val="Arial"/>
        <family val="2"/>
      </rPr>
      <t>No se modifico convenio ni contrato.</t>
    </r>
  </si>
  <si>
    <t>Benito Juarez</t>
  </si>
  <si>
    <t>Centro</t>
  </si>
  <si>
    <t>Tepetitlan</t>
  </si>
  <si>
    <t>Desarrollo Social</t>
  </si>
  <si>
    <t>Fondo de Fomento Municipal</t>
  </si>
  <si>
    <t>Plaza Constitucion</t>
  </si>
  <si>
    <t>Mixquiahuala de Juarez</t>
  </si>
  <si>
    <t>Recursos Humanos y Materiales</t>
  </si>
  <si>
    <t>Nevado de Chicon</t>
  </si>
  <si>
    <t>San Cayetano</t>
  </si>
  <si>
    <t>Pachuca de soto</t>
  </si>
  <si>
    <t>Fonde General de Participaciones</t>
  </si>
  <si>
    <t>Francisco Villa</t>
  </si>
  <si>
    <t>Adolfo Lopez Mateo</t>
  </si>
  <si>
    <t>Planeacion y Evaluacion del Desempeño</t>
  </si>
  <si>
    <t>Fondo de Apotaciones para el Fortalecimiento de los Municipios y de las Demarcaciones Territoriales del Distrito Federal</t>
  </si>
  <si>
    <t>Melchor o Campo</t>
  </si>
  <si>
    <t>No especificada</t>
  </si>
  <si>
    <t>Francisco I. Madero</t>
  </si>
  <si>
    <t>IEPS-TABACOS</t>
  </si>
  <si>
    <t>Jose Maria Luis Mora</t>
  </si>
  <si>
    <t>Bocamiño</t>
  </si>
  <si>
    <t>Fondeo de Compensacion</t>
  </si>
  <si>
    <t>Federal Mexico- Laredo</t>
  </si>
  <si>
    <t>Panales</t>
  </si>
  <si>
    <t>Veracruz</t>
  </si>
  <si>
    <t>Cuauhtemoc</t>
  </si>
  <si>
    <t>Seguridad Publica</t>
  </si>
  <si>
    <t>Cerrada del alumno</t>
  </si>
  <si>
    <t>Colinas de Plata</t>
  </si>
  <si>
    <t>Mineral de la Reforma</t>
  </si>
  <si>
    <t>Unidad de Transparencia</t>
  </si>
  <si>
    <t>Bosques de viena</t>
  </si>
  <si>
    <t>Bosques de Lago</t>
  </si>
  <si>
    <t>Cuatitlan Izcalli</t>
  </si>
  <si>
    <t>Registro Familiar</t>
  </si>
  <si>
    <t>Fomento Municipal</t>
  </si>
  <si>
    <t>Alberto Angeles</t>
  </si>
  <si>
    <t>Las Coronas</t>
  </si>
  <si>
    <t>Obras Publicas</t>
  </si>
  <si>
    <t>Del trabajo</t>
  </si>
  <si>
    <t>https://drive.google.com/file/d/1nYs-EU0vpjCiOzLBBbbzsENM7F1ZGcs0/view?usp=sharing</t>
  </si>
  <si>
    <t>https://drive.google.com/file/d/17LmHnBJl1VMDJTmkmBTVq38uGokj3Yqr/view?usp=sharing</t>
  </si>
  <si>
    <t>https://drive.google.com/file/d/1jdUedrozRTKx8Hir2vJSFbzD_JFK6tde/view?usp=sharing</t>
  </si>
  <si>
    <t>https://drive.google.com/file/d/1UKNNRGnXWAIBVGCEEBQ1qv7EMFVavyIW/view?usp=sharing</t>
  </si>
  <si>
    <t>https://drive.google.com/file/d/1n-Y8hmCYum79d89cp24o-fjvoOUVRaC0/view?usp=sharing</t>
  </si>
  <si>
    <t>https://drive.google.com/file/d/1jj6hZ-T2ViB_aW_KDzBc_RmAItJzuMYo/view?usp=sharing</t>
  </si>
  <si>
    <t>https://drive.google.com/file/d/1BosoGZ-ymYy3hux4h6FEQ529KBKnaSBm/view?usp=sharing</t>
  </si>
  <si>
    <t>https://drive.google.com/file/d/1g4etx99uAfw_sVFprwUqqkVv4RmGBsTk/view?usp=sharing</t>
  </si>
  <si>
    <t>https://drive.google.com/file/d/1lNt8K8_RrLWeit3L1jlQhFMFp7HdpqFl/view?usp=sharing</t>
  </si>
  <si>
    <t>https://drive.google.com/file/d/1jQk2uD3iyE5GPGqoEivVPs_24j8AmAlj/view?usp=sharing</t>
  </si>
  <si>
    <t>https://drive.google.com/file/d/1zZTyTKqBv59_NEmvVlKWPa9NR_hPCfMn/view?usp=sharing</t>
  </si>
  <si>
    <t>https://drive.google.com/file/d/1Ory0CQiJXcJDIzDNrfHieDXTjedolm_0/view?usp=sharing</t>
  </si>
  <si>
    <t>https://drive.google.com/file/d/1I-EzXc8QCLvn-QSuqAKiMkSZc4SjSZQC/view?usp=sharing</t>
  </si>
  <si>
    <t>https://drive.google.com/file/d/19uJe2ZOUo2nvz0CqbA-CXQXnyi8Ll4Bk/view?usp=sharing</t>
  </si>
  <si>
    <t>https://drive.google.com/file/d/1vJZ57K1yfw6opWy86vQTC7yGqsp_cese/view?usp=sharing</t>
  </si>
  <si>
    <t>https://drive.google.com/file/d/1JHh18LPtq3MvjBOqejKY0_NjTYk8dZVP/view?usp=sharing</t>
  </si>
  <si>
    <t>https://drive.google.com/file/d/1sNLEmYD3yr4oHjkKF7jB2YEMTbEh-_gq/view?usp=sharing</t>
  </si>
  <si>
    <t>https://drive.google.com/file/d/15AVGBjzDFtDUj9ufgO73xvkeA14eU676/view?usp=sharing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</si>
</sst>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 Narrow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4" fontId="0" fillId="0" borderId="0" xfId="0" applyNumberFormat="1"/>
    <xf numFmtId="14" fontId="0" fillId="0" borderId="0" xfId="0" applyNumberFormat="1" applyFill="1" applyBorder="1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4etx99uAfw_sVFprwUqqkVv4RmGBsTk/view?usp=sharing" TargetMode="External"/><Relationship Id="rId13" Type="http://schemas.openxmlformats.org/officeDocument/2006/relationships/hyperlink" Target="https://drive.google.com/file/d/1I-EzXc8QCLvn-QSuqAKiMkSZc4SjSZQC/view?usp=sharing" TargetMode="External"/><Relationship Id="rId18" Type="http://schemas.openxmlformats.org/officeDocument/2006/relationships/hyperlink" Target="https://drive.google.com/file/d/15AVGBjzDFtDUj9ufgO73xvkeA14eU676/view?usp=sharing" TargetMode="External"/><Relationship Id="rId3" Type="http://schemas.openxmlformats.org/officeDocument/2006/relationships/hyperlink" Target="https://drive.google.com/file/d/1jdUedrozRTKx8Hir2vJSFbzD_JFK6tde/view?usp=sharing" TargetMode="External"/><Relationship Id="rId7" Type="http://schemas.openxmlformats.org/officeDocument/2006/relationships/hyperlink" Target="https://drive.google.com/file/d/1BosoGZ-ymYy3hux4h6FEQ529KBKnaSBm/view?usp=sharing" TargetMode="External"/><Relationship Id="rId12" Type="http://schemas.openxmlformats.org/officeDocument/2006/relationships/hyperlink" Target="https://drive.google.com/file/d/1Ory0CQiJXcJDIzDNrfHieDXTjedolm_0/view?usp=sharing" TargetMode="External"/><Relationship Id="rId17" Type="http://schemas.openxmlformats.org/officeDocument/2006/relationships/hyperlink" Target="https://drive.google.com/file/d/1sNLEmYD3yr4oHjkKF7jB2YEMTbEh-_gq/view?usp=sharing" TargetMode="External"/><Relationship Id="rId2" Type="http://schemas.openxmlformats.org/officeDocument/2006/relationships/hyperlink" Target="https://drive.google.com/file/d/17LmHnBJl1VMDJTmkmBTVq38uGokj3Yqr/view?usp=sharing" TargetMode="External"/><Relationship Id="rId16" Type="http://schemas.openxmlformats.org/officeDocument/2006/relationships/hyperlink" Target="https://drive.google.com/file/d/1JHh18LPtq3MvjBOqejKY0_NjTYk8dZVP/view?usp=sharing" TargetMode="External"/><Relationship Id="rId1" Type="http://schemas.openxmlformats.org/officeDocument/2006/relationships/hyperlink" Target="https://drive.google.com/file/d/1nYs-EU0vpjCiOzLBBbbzsENM7F1ZGcs0/view?usp=sharing" TargetMode="External"/><Relationship Id="rId6" Type="http://schemas.openxmlformats.org/officeDocument/2006/relationships/hyperlink" Target="https://drive.google.com/file/d/1jj6hZ-T2ViB_aW_KDzBc_RmAItJzuMYo/view?usp=sharing" TargetMode="External"/><Relationship Id="rId11" Type="http://schemas.openxmlformats.org/officeDocument/2006/relationships/hyperlink" Target="https://drive.google.com/file/d/1zZTyTKqBv59_NEmvVlKWPa9NR_hPCfMn/view?usp=sharing" TargetMode="External"/><Relationship Id="rId5" Type="http://schemas.openxmlformats.org/officeDocument/2006/relationships/hyperlink" Target="https://drive.google.com/file/d/1n-Y8hmCYum79d89cp24o-fjvoOUVRaC0/view?usp=sharing" TargetMode="External"/><Relationship Id="rId15" Type="http://schemas.openxmlformats.org/officeDocument/2006/relationships/hyperlink" Target="https://drive.google.com/file/d/1vJZ57K1yfw6opWy86vQTC7yGqsp_cese/view?usp=sharing" TargetMode="External"/><Relationship Id="rId10" Type="http://schemas.openxmlformats.org/officeDocument/2006/relationships/hyperlink" Target="https://drive.google.com/file/d/1jQk2uD3iyE5GPGqoEivVPs_24j8AmAlj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KNNRGnXWAIBVGCEEBQ1qv7EMFVavyIW/view?usp=sharing" TargetMode="External"/><Relationship Id="rId9" Type="http://schemas.openxmlformats.org/officeDocument/2006/relationships/hyperlink" Target="https://drive.google.com/file/d/1lNt8K8_RrLWeit3L1jlQhFMFp7HdpqFl/view?usp=sharing" TargetMode="External"/><Relationship Id="rId14" Type="http://schemas.openxmlformats.org/officeDocument/2006/relationships/hyperlink" Target="https://drive.google.com/file/d/19uJe2ZOUo2nvz0CqbA-CXQXnyi8Ll4B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1"/>
  <sheetViews>
    <sheetView tabSelected="1" topLeftCell="A13" workbookViewId="0">
      <selection activeCell="A22" sqref="A22:A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3.25" customHeight="1" x14ac:dyDescent="0.25">
      <c r="A8" s="5">
        <v>2024</v>
      </c>
      <c r="B8" s="6">
        <v>45566</v>
      </c>
      <c r="C8" s="6">
        <v>45657</v>
      </c>
      <c r="D8" s="5" t="s">
        <v>193</v>
      </c>
      <c r="F8" s="5" t="s">
        <v>200</v>
      </c>
      <c r="G8" s="12" t="s">
        <v>367</v>
      </c>
      <c r="I8" s="7" t="s">
        <v>361</v>
      </c>
      <c r="J8" s="22" t="s">
        <v>509</v>
      </c>
      <c r="K8">
        <v>1</v>
      </c>
      <c r="N8" s="14" t="s">
        <v>437</v>
      </c>
      <c r="O8">
        <v>1</v>
      </c>
      <c r="AD8" t="s">
        <v>231</v>
      </c>
      <c r="AE8" s="10" t="s">
        <v>434</v>
      </c>
      <c r="AF8">
        <v>86</v>
      </c>
      <c r="AG8" s="10" t="s">
        <v>362</v>
      </c>
      <c r="AH8" t="s">
        <v>237</v>
      </c>
      <c r="AI8" s="10" t="s">
        <v>435</v>
      </c>
      <c r="AL8">
        <v>30</v>
      </c>
      <c r="AM8" s="10" t="s">
        <v>436</v>
      </c>
      <c r="AN8">
        <v>13</v>
      </c>
      <c r="AO8" s="10" t="s">
        <v>291</v>
      </c>
      <c r="AP8">
        <v>42326</v>
      </c>
      <c r="AQ8" s="9" t="s">
        <v>363</v>
      </c>
      <c r="AR8" s="9" t="s">
        <v>363</v>
      </c>
      <c r="AS8" s="9" t="s">
        <v>363</v>
      </c>
      <c r="AT8" s="9" t="s">
        <v>363</v>
      </c>
      <c r="AU8" s="10"/>
      <c r="AV8" s="10" t="s">
        <v>451</v>
      </c>
      <c r="AW8" s="10" t="s">
        <v>451</v>
      </c>
      <c r="AX8" s="9" t="s">
        <v>366</v>
      </c>
      <c r="AY8" s="12" t="s">
        <v>452</v>
      </c>
      <c r="AZ8" s="8">
        <v>45611</v>
      </c>
      <c r="BA8" s="8">
        <v>45611</v>
      </c>
      <c r="BB8" s="8">
        <v>45627</v>
      </c>
      <c r="BC8" s="16">
        <v>55275</v>
      </c>
      <c r="BD8" s="16">
        <v>64119</v>
      </c>
      <c r="BG8" s="3" t="s">
        <v>364</v>
      </c>
      <c r="BI8" s="3" t="s">
        <v>365</v>
      </c>
      <c r="BL8" s="8">
        <v>45611</v>
      </c>
      <c r="BM8" s="8">
        <v>45627</v>
      </c>
      <c r="BN8" s="22" t="s">
        <v>510</v>
      </c>
      <c r="BP8">
        <v>1</v>
      </c>
      <c r="BQ8" s="3" t="s">
        <v>302</v>
      </c>
      <c r="BS8" s="10" t="s">
        <v>466</v>
      </c>
      <c r="CG8" s="9" t="s">
        <v>366</v>
      </c>
      <c r="CH8" s="8">
        <v>45672</v>
      </c>
      <c r="CI8" s="11" t="s">
        <v>467</v>
      </c>
    </row>
    <row r="9" spans="1:87" ht="33" customHeight="1" x14ac:dyDescent="0.25">
      <c r="A9" s="5">
        <v>2024</v>
      </c>
      <c r="B9" s="6">
        <v>45566</v>
      </c>
      <c r="C9" s="6">
        <v>45657</v>
      </c>
      <c r="D9" s="5" t="s">
        <v>193</v>
      </c>
      <c r="F9" s="5" t="s">
        <v>200</v>
      </c>
      <c r="G9" s="12" t="s">
        <v>368</v>
      </c>
      <c r="I9" s="7" t="s">
        <v>361</v>
      </c>
      <c r="K9">
        <v>2</v>
      </c>
      <c r="N9" s="14" t="s">
        <v>438</v>
      </c>
      <c r="O9">
        <v>2</v>
      </c>
      <c r="AD9" t="s">
        <v>212</v>
      </c>
      <c r="AE9" s="10" t="s">
        <v>468</v>
      </c>
      <c r="AF9" t="s">
        <v>362</v>
      </c>
      <c r="AG9" s="10" t="s">
        <v>362</v>
      </c>
      <c r="AH9" t="s">
        <v>237</v>
      </c>
      <c r="AI9" s="10" t="s">
        <v>469</v>
      </c>
      <c r="AL9">
        <v>64</v>
      </c>
      <c r="AM9" s="10" t="s">
        <v>470</v>
      </c>
      <c r="AN9">
        <v>13</v>
      </c>
      <c r="AO9" s="10" t="s">
        <v>291</v>
      </c>
      <c r="AP9">
        <v>42920</v>
      </c>
      <c r="AQ9" s="9" t="s">
        <v>363</v>
      </c>
      <c r="AR9" s="9" t="s">
        <v>363</v>
      </c>
      <c r="AS9" s="9" t="s">
        <v>363</v>
      </c>
      <c r="AT9" s="9" t="s">
        <v>363</v>
      </c>
      <c r="AV9" s="10" t="s">
        <v>471</v>
      </c>
      <c r="AW9" s="10" t="s">
        <v>471</v>
      </c>
      <c r="AX9" s="9" t="s">
        <v>366</v>
      </c>
      <c r="AY9" s="12" t="s">
        <v>453</v>
      </c>
      <c r="AZ9" s="8">
        <v>45632</v>
      </c>
      <c r="BA9" s="8">
        <v>45632</v>
      </c>
      <c r="BB9" s="8">
        <v>45632</v>
      </c>
      <c r="BC9" s="16">
        <v>15000</v>
      </c>
      <c r="BD9" s="16">
        <v>17400</v>
      </c>
      <c r="BG9" s="3" t="s">
        <v>364</v>
      </c>
      <c r="BI9" s="3" t="s">
        <v>365</v>
      </c>
      <c r="BL9" s="8">
        <v>45632</v>
      </c>
      <c r="BM9" s="8">
        <v>45632</v>
      </c>
      <c r="BP9">
        <v>2</v>
      </c>
      <c r="BQ9" s="3" t="s">
        <v>302</v>
      </c>
      <c r="BS9" s="10" t="s">
        <v>472</v>
      </c>
      <c r="CG9" s="9" t="s">
        <v>366</v>
      </c>
      <c r="CH9" s="8">
        <v>45672</v>
      </c>
      <c r="CI9" s="11" t="s">
        <v>467</v>
      </c>
    </row>
    <row r="10" spans="1:87" ht="40.5" customHeight="1" x14ac:dyDescent="0.25">
      <c r="A10" s="5">
        <v>2024</v>
      </c>
      <c r="B10" s="6">
        <v>45566</v>
      </c>
      <c r="C10" s="6">
        <v>45657</v>
      </c>
      <c r="D10" s="5" t="s">
        <v>193</v>
      </c>
      <c r="F10" s="5" t="s">
        <v>200</v>
      </c>
      <c r="G10" s="12" t="s">
        <v>369</v>
      </c>
      <c r="I10" s="7" t="s">
        <v>361</v>
      </c>
      <c r="K10">
        <v>3</v>
      </c>
      <c r="N10" s="14" t="s">
        <v>439</v>
      </c>
      <c r="O10">
        <v>3</v>
      </c>
      <c r="AD10" t="s">
        <v>231</v>
      </c>
      <c r="AE10" s="10" t="s">
        <v>473</v>
      </c>
      <c r="AF10">
        <v>5</v>
      </c>
      <c r="AG10" s="10" t="s">
        <v>362</v>
      </c>
      <c r="AH10" t="s">
        <v>237</v>
      </c>
      <c r="AI10" s="10" t="s">
        <v>469</v>
      </c>
      <c r="AL10">
        <v>41</v>
      </c>
      <c r="AM10" s="10" t="s">
        <v>474</v>
      </c>
      <c r="AN10">
        <v>13</v>
      </c>
      <c r="AO10" s="10" t="s">
        <v>291</v>
      </c>
      <c r="AP10">
        <v>42700</v>
      </c>
      <c r="AQ10" s="9" t="s">
        <v>363</v>
      </c>
      <c r="AR10" s="9" t="s">
        <v>363</v>
      </c>
      <c r="AS10" s="9" t="s">
        <v>363</v>
      </c>
      <c r="AT10" s="9" t="s">
        <v>363</v>
      </c>
      <c r="AV10" s="10" t="s">
        <v>475</v>
      </c>
      <c r="AW10" s="10" t="s">
        <v>475</v>
      </c>
      <c r="AX10" s="9" t="s">
        <v>366</v>
      </c>
      <c r="AY10" s="12" t="s">
        <v>454</v>
      </c>
      <c r="AZ10" s="17">
        <v>45570</v>
      </c>
      <c r="BA10" s="17">
        <v>45570</v>
      </c>
      <c r="BB10" s="17">
        <v>45570</v>
      </c>
      <c r="BC10" s="16">
        <v>48080.17</v>
      </c>
      <c r="BD10" s="16">
        <v>52292.98</v>
      </c>
      <c r="BG10" s="3" t="s">
        <v>364</v>
      </c>
      <c r="BI10" s="3" t="s">
        <v>365</v>
      </c>
      <c r="BL10" s="8">
        <v>45570</v>
      </c>
      <c r="BM10" s="8">
        <v>45570</v>
      </c>
      <c r="BN10" s="22" t="s">
        <v>511</v>
      </c>
      <c r="BP10" s="3">
        <v>3</v>
      </c>
      <c r="BQ10" s="3" t="s">
        <v>302</v>
      </c>
      <c r="BS10" s="10" t="s">
        <v>472</v>
      </c>
      <c r="CG10" s="9" t="s">
        <v>366</v>
      </c>
      <c r="CH10" s="8">
        <v>45672</v>
      </c>
      <c r="CI10" s="11" t="s">
        <v>467</v>
      </c>
    </row>
    <row r="11" spans="1:87" ht="39" customHeight="1" x14ac:dyDescent="0.25">
      <c r="A11" s="5">
        <v>2024</v>
      </c>
      <c r="B11" s="6">
        <v>45566</v>
      </c>
      <c r="C11" s="6">
        <v>45657</v>
      </c>
      <c r="D11" s="5" t="s">
        <v>193</v>
      </c>
      <c r="F11" s="5" t="s">
        <v>200</v>
      </c>
      <c r="G11" s="12" t="s">
        <v>370</v>
      </c>
      <c r="I11" s="7" t="s">
        <v>361</v>
      </c>
      <c r="J11" s="22" t="s">
        <v>513</v>
      </c>
      <c r="K11" s="3">
        <v>4</v>
      </c>
      <c r="N11" s="14" t="s">
        <v>440</v>
      </c>
      <c r="O11" s="3">
        <v>4</v>
      </c>
      <c r="AD11" t="s">
        <v>212</v>
      </c>
      <c r="AE11" s="10" t="s">
        <v>476</v>
      </c>
      <c r="AF11">
        <v>112</v>
      </c>
      <c r="AG11" s="10" t="s">
        <v>362</v>
      </c>
      <c r="AH11" t="s">
        <v>237</v>
      </c>
      <c r="AI11" s="10" t="s">
        <v>477</v>
      </c>
      <c r="AL11">
        <v>48</v>
      </c>
      <c r="AM11" s="10" t="s">
        <v>478</v>
      </c>
      <c r="AN11">
        <v>13</v>
      </c>
      <c r="AO11" s="10" t="s">
        <v>291</v>
      </c>
      <c r="AP11">
        <v>42084</v>
      </c>
      <c r="AQ11" s="9" t="s">
        <v>363</v>
      </c>
      <c r="AR11" s="9" t="s">
        <v>363</v>
      </c>
      <c r="AS11" s="9" t="s">
        <v>363</v>
      </c>
      <c r="AT11" s="9" t="s">
        <v>363</v>
      </c>
      <c r="AV11" s="10" t="s">
        <v>475</v>
      </c>
      <c r="AW11" s="10" t="s">
        <v>475</v>
      </c>
      <c r="AX11" s="9" t="s">
        <v>366</v>
      </c>
      <c r="AY11" s="12" t="s">
        <v>455</v>
      </c>
      <c r="AZ11" s="8">
        <v>45628</v>
      </c>
      <c r="BA11" s="8">
        <v>45628</v>
      </c>
      <c r="BB11" s="8">
        <v>45628</v>
      </c>
      <c r="BC11" s="18">
        <v>46310.75</v>
      </c>
      <c r="BD11" s="18">
        <v>53720.480000000003</v>
      </c>
      <c r="BG11" s="3" t="s">
        <v>364</v>
      </c>
      <c r="BI11" s="3" t="s">
        <v>365</v>
      </c>
      <c r="BL11" s="8">
        <v>45628</v>
      </c>
      <c r="BM11" s="8">
        <v>45628</v>
      </c>
      <c r="BN11" s="22" t="s">
        <v>512</v>
      </c>
      <c r="BP11" s="3">
        <v>4</v>
      </c>
      <c r="BQ11" s="3" t="s">
        <v>302</v>
      </c>
      <c r="BS11" s="10" t="s">
        <v>472</v>
      </c>
      <c r="CG11" s="9" t="s">
        <v>366</v>
      </c>
      <c r="CH11" s="8">
        <v>45672</v>
      </c>
      <c r="CI11" s="11" t="s">
        <v>467</v>
      </c>
    </row>
    <row r="12" spans="1:87" ht="42" customHeight="1" x14ac:dyDescent="0.25">
      <c r="A12" s="5">
        <v>2024</v>
      </c>
      <c r="B12" s="6">
        <v>45566</v>
      </c>
      <c r="C12" s="6">
        <v>45657</v>
      </c>
      <c r="D12" s="5" t="s">
        <v>193</v>
      </c>
      <c r="F12" s="5" t="s">
        <v>200</v>
      </c>
      <c r="G12" s="12" t="s">
        <v>371</v>
      </c>
      <c r="I12" s="7" t="s">
        <v>361</v>
      </c>
      <c r="J12" s="22" t="s">
        <v>514</v>
      </c>
      <c r="K12" s="3">
        <v>5</v>
      </c>
      <c r="N12" s="14" t="s">
        <v>441</v>
      </c>
      <c r="O12" s="3">
        <v>5</v>
      </c>
      <c r="AD12" s="3" t="s">
        <v>231</v>
      </c>
      <c r="AE12" s="10" t="s">
        <v>434</v>
      </c>
      <c r="AF12" s="3">
        <v>86</v>
      </c>
      <c r="AG12" s="10" t="s">
        <v>362</v>
      </c>
      <c r="AH12" s="3" t="s">
        <v>237</v>
      </c>
      <c r="AI12" s="10" t="s">
        <v>435</v>
      </c>
      <c r="AJ12" s="3"/>
      <c r="AK12" s="3"/>
      <c r="AL12" s="3">
        <v>30</v>
      </c>
      <c r="AM12" s="10" t="s">
        <v>436</v>
      </c>
      <c r="AN12" s="3">
        <v>13</v>
      </c>
      <c r="AO12" s="10" t="s">
        <v>291</v>
      </c>
      <c r="AP12" s="3">
        <v>42326</v>
      </c>
      <c r="AQ12" s="9" t="s">
        <v>363</v>
      </c>
      <c r="AR12" s="9" t="s">
        <v>363</v>
      </c>
      <c r="AS12" s="9" t="s">
        <v>363</v>
      </c>
      <c r="AT12" s="9" t="s">
        <v>363</v>
      </c>
      <c r="AV12" s="10" t="s">
        <v>451</v>
      </c>
      <c r="AW12" s="10" t="s">
        <v>451</v>
      </c>
      <c r="AX12" s="9" t="s">
        <v>366</v>
      </c>
      <c r="AY12" s="12" t="s">
        <v>456</v>
      </c>
      <c r="AZ12" s="8">
        <v>45611</v>
      </c>
      <c r="BA12" s="8">
        <v>45611</v>
      </c>
      <c r="BB12" s="8">
        <v>45627</v>
      </c>
      <c r="BC12" s="18">
        <v>34709</v>
      </c>
      <c r="BD12" s="18">
        <v>40262.44</v>
      </c>
      <c r="BG12" s="3" t="s">
        <v>364</v>
      </c>
      <c r="BI12" s="3" t="s">
        <v>365</v>
      </c>
      <c r="BL12" s="8">
        <v>45611</v>
      </c>
      <c r="BM12" s="8">
        <v>45627</v>
      </c>
      <c r="BN12" s="22" t="s">
        <v>515</v>
      </c>
      <c r="BP12" s="3">
        <v>5</v>
      </c>
      <c r="BQ12" s="3" t="s">
        <v>302</v>
      </c>
      <c r="BS12" s="10" t="s">
        <v>479</v>
      </c>
      <c r="CG12" s="9" t="s">
        <v>366</v>
      </c>
      <c r="CH12" s="8">
        <v>45672</v>
      </c>
      <c r="CI12" s="11" t="s">
        <v>467</v>
      </c>
    </row>
    <row r="13" spans="1:87" ht="36" customHeight="1" x14ac:dyDescent="0.25">
      <c r="A13" s="5">
        <v>2024</v>
      </c>
      <c r="B13" s="6">
        <v>45566</v>
      </c>
      <c r="C13" s="6">
        <v>45657</v>
      </c>
      <c r="D13" s="5" t="s">
        <v>193</v>
      </c>
      <c r="F13" s="5" t="s">
        <v>200</v>
      </c>
      <c r="G13" s="12" t="s">
        <v>372</v>
      </c>
      <c r="I13" s="7" t="s">
        <v>361</v>
      </c>
      <c r="J13" s="22" t="s">
        <v>516</v>
      </c>
      <c r="K13" s="3">
        <v>6</v>
      </c>
      <c r="N13" s="14" t="s">
        <v>442</v>
      </c>
      <c r="O13" s="3">
        <v>6</v>
      </c>
      <c r="AD13" s="3" t="s">
        <v>212</v>
      </c>
      <c r="AE13" s="10" t="s">
        <v>480</v>
      </c>
      <c r="AF13">
        <v>107</v>
      </c>
      <c r="AG13" s="10" t="s">
        <v>362</v>
      </c>
      <c r="AH13" s="3" t="s">
        <v>237</v>
      </c>
      <c r="AI13" s="10" t="s">
        <v>481</v>
      </c>
      <c r="AL13">
        <v>48</v>
      </c>
      <c r="AM13" s="10" t="s">
        <v>478</v>
      </c>
      <c r="AN13">
        <v>13</v>
      </c>
      <c r="AO13" s="10" t="s">
        <v>291</v>
      </c>
      <c r="AP13">
        <v>42094</v>
      </c>
      <c r="AQ13" s="9" t="s">
        <v>363</v>
      </c>
      <c r="AR13" s="9" t="s">
        <v>363</v>
      </c>
      <c r="AS13" s="9" t="s">
        <v>363</v>
      </c>
      <c r="AT13" s="9" t="s">
        <v>363</v>
      </c>
      <c r="AV13" s="10" t="s">
        <v>482</v>
      </c>
      <c r="AW13" s="10" t="s">
        <v>482</v>
      </c>
      <c r="AX13" s="9" t="s">
        <v>366</v>
      </c>
      <c r="AY13" s="12" t="s">
        <v>457</v>
      </c>
      <c r="AZ13" s="8">
        <v>45656</v>
      </c>
      <c r="BA13" s="8">
        <v>45656</v>
      </c>
      <c r="BB13" s="8">
        <v>45656</v>
      </c>
      <c r="BC13" s="18">
        <v>64200</v>
      </c>
      <c r="BD13" s="18">
        <v>10272</v>
      </c>
      <c r="BG13" s="3" t="s">
        <v>364</v>
      </c>
      <c r="BI13" s="3" t="s">
        <v>365</v>
      </c>
      <c r="BL13" s="8">
        <v>45656</v>
      </c>
      <c r="BM13" s="8">
        <v>45656</v>
      </c>
      <c r="BN13" s="22" t="s">
        <v>517</v>
      </c>
      <c r="BP13" s="3">
        <v>6</v>
      </c>
      <c r="BQ13" s="3" t="s">
        <v>302</v>
      </c>
      <c r="BS13" s="10" t="s">
        <v>483</v>
      </c>
      <c r="CG13" s="9" t="s">
        <v>366</v>
      </c>
      <c r="CH13" s="8">
        <v>45672</v>
      </c>
      <c r="CI13" s="11" t="s">
        <v>467</v>
      </c>
    </row>
    <row r="14" spans="1:87" ht="30" customHeight="1" x14ac:dyDescent="0.25">
      <c r="A14" s="5">
        <v>2024</v>
      </c>
      <c r="B14" s="6">
        <v>45566</v>
      </c>
      <c r="C14" s="6">
        <v>45657</v>
      </c>
      <c r="D14" s="5" t="s">
        <v>193</v>
      </c>
      <c r="F14" s="5" t="s">
        <v>200</v>
      </c>
      <c r="G14" s="12" t="s">
        <v>373</v>
      </c>
      <c r="I14" s="7" t="s">
        <v>361</v>
      </c>
      <c r="J14" s="22" t="s">
        <v>518</v>
      </c>
      <c r="K14" s="3">
        <v>7</v>
      </c>
      <c r="N14" s="14" t="s">
        <v>443</v>
      </c>
      <c r="O14" s="3">
        <v>7</v>
      </c>
      <c r="AD14" t="s">
        <v>212</v>
      </c>
      <c r="AE14" s="10" t="s">
        <v>484</v>
      </c>
      <c r="AF14" t="s">
        <v>362</v>
      </c>
      <c r="AG14" s="10" t="s">
        <v>362</v>
      </c>
      <c r="AH14" t="s">
        <v>237</v>
      </c>
      <c r="AI14" s="10" t="s">
        <v>485</v>
      </c>
      <c r="AL14">
        <v>23</v>
      </c>
      <c r="AM14" s="10" t="s">
        <v>486</v>
      </c>
      <c r="AN14">
        <v>13</v>
      </c>
      <c r="AO14" s="10" t="s">
        <v>291</v>
      </c>
      <c r="AP14">
        <v>42660</v>
      </c>
      <c r="AQ14" s="9" t="s">
        <v>363</v>
      </c>
      <c r="AR14" s="9" t="s">
        <v>363</v>
      </c>
      <c r="AS14" s="9" t="s">
        <v>363</v>
      </c>
      <c r="AT14" s="9" t="s">
        <v>363</v>
      </c>
      <c r="AV14" s="10" t="s">
        <v>471</v>
      </c>
      <c r="AW14" s="10" t="s">
        <v>471</v>
      </c>
      <c r="AX14" s="9" t="s">
        <v>366</v>
      </c>
      <c r="AY14" s="12" t="s">
        <v>458</v>
      </c>
      <c r="AZ14" s="8">
        <v>45643</v>
      </c>
      <c r="BA14" s="8">
        <v>45643</v>
      </c>
      <c r="BB14" s="8">
        <v>45643</v>
      </c>
      <c r="BC14" s="18">
        <v>47248</v>
      </c>
      <c r="BD14" s="18">
        <v>54807.68</v>
      </c>
      <c r="BG14" s="3" t="s">
        <v>364</v>
      </c>
      <c r="BI14" s="3" t="s">
        <v>365</v>
      </c>
      <c r="BL14" s="8">
        <v>45643</v>
      </c>
      <c r="BM14" s="8">
        <v>45643</v>
      </c>
      <c r="BP14" s="3">
        <v>7</v>
      </c>
      <c r="BQ14" s="3" t="s">
        <v>302</v>
      </c>
      <c r="BS14" s="10" t="s">
        <v>487</v>
      </c>
      <c r="CG14" s="9" t="s">
        <v>366</v>
      </c>
      <c r="CH14" s="8">
        <v>45672</v>
      </c>
      <c r="CI14" s="11" t="s">
        <v>467</v>
      </c>
    </row>
    <row r="15" spans="1:87" ht="32.25" customHeight="1" x14ac:dyDescent="0.25">
      <c r="A15" s="5">
        <v>2024</v>
      </c>
      <c r="B15" s="6">
        <v>45566</v>
      </c>
      <c r="C15" s="6">
        <v>45657</v>
      </c>
      <c r="D15" s="5" t="s">
        <v>193</v>
      </c>
      <c r="F15" s="5" t="s">
        <v>200</v>
      </c>
      <c r="G15" s="12" t="s">
        <v>374</v>
      </c>
      <c r="I15" s="7" t="s">
        <v>361</v>
      </c>
      <c r="J15" s="22" t="s">
        <v>519</v>
      </c>
      <c r="K15" s="3">
        <v>8</v>
      </c>
      <c r="N15" s="14" t="s">
        <v>444</v>
      </c>
      <c r="O15" s="3">
        <v>8</v>
      </c>
      <c r="AD15" t="s">
        <v>212</v>
      </c>
      <c r="AE15" s="10" t="s">
        <v>488</v>
      </c>
      <c r="AF15">
        <v>5</v>
      </c>
      <c r="AG15" s="10" t="s">
        <v>362</v>
      </c>
      <c r="AH15" t="s">
        <v>237</v>
      </c>
      <c r="AI15" s="10" t="s">
        <v>489</v>
      </c>
      <c r="AL15">
        <v>23</v>
      </c>
      <c r="AM15" s="10" t="s">
        <v>486</v>
      </c>
      <c r="AN15">
        <v>13</v>
      </c>
      <c r="AO15" s="10" t="s">
        <v>291</v>
      </c>
      <c r="AP15">
        <v>42661</v>
      </c>
      <c r="AQ15" s="9" t="s">
        <v>363</v>
      </c>
      <c r="AR15" s="9" t="s">
        <v>363</v>
      </c>
      <c r="AS15" s="9" t="s">
        <v>363</v>
      </c>
      <c r="AT15" s="9" t="s">
        <v>363</v>
      </c>
      <c r="AV15" s="10" t="s">
        <v>471</v>
      </c>
      <c r="AW15" s="10" t="s">
        <v>471</v>
      </c>
      <c r="AX15" s="9" t="s">
        <v>366</v>
      </c>
      <c r="AY15" s="12" t="s">
        <v>459</v>
      </c>
      <c r="AZ15" s="8">
        <v>45628</v>
      </c>
      <c r="BA15" s="8">
        <v>45628</v>
      </c>
      <c r="BB15" s="8">
        <v>45632</v>
      </c>
      <c r="BC15" s="18">
        <v>23000</v>
      </c>
      <c r="BD15" s="18">
        <v>26392.5</v>
      </c>
      <c r="BG15" s="4" t="s">
        <v>364</v>
      </c>
      <c r="BI15" s="4" t="s">
        <v>365</v>
      </c>
      <c r="BL15" s="8">
        <v>45628</v>
      </c>
      <c r="BM15" s="8">
        <v>45632</v>
      </c>
      <c r="BN15" s="22" t="s">
        <v>520</v>
      </c>
      <c r="BP15" s="3">
        <v>8</v>
      </c>
      <c r="BQ15" s="3" t="s">
        <v>302</v>
      </c>
      <c r="BS15" s="10" t="s">
        <v>490</v>
      </c>
      <c r="CG15" s="9" t="s">
        <v>366</v>
      </c>
      <c r="CH15" s="8">
        <v>45672</v>
      </c>
      <c r="CI15" s="11" t="s">
        <v>467</v>
      </c>
    </row>
    <row r="16" spans="1:87" ht="23.25" customHeight="1" x14ac:dyDescent="0.25">
      <c r="A16" s="5">
        <v>2024</v>
      </c>
      <c r="B16" s="6">
        <v>45566</v>
      </c>
      <c r="C16" s="6">
        <v>45657</v>
      </c>
      <c r="D16" s="5" t="s">
        <v>193</v>
      </c>
      <c r="F16" s="5" t="s">
        <v>200</v>
      </c>
      <c r="G16" s="12" t="s">
        <v>375</v>
      </c>
      <c r="I16" s="7" t="s">
        <v>361</v>
      </c>
      <c r="J16" s="22" t="s">
        <v>521</v>
      </c>
      <c r="K16" s="3">
        <v>9</v>
      </c>
      <c r="N16" s="14" t="s">
        <v>445</v>
      </c>
      <c r="O16" s="3">
        <v>9</v>
      </c>
      <c r="AD16" t="s">
        <v>206</v>
      </c>
      <c r="AE16" s="10" t="s">
        <v>491</v>
      </c>
      <c r="AF16">
        <v>162</v>
      </c>
      <c r="AG16" s="10" t="s">
        <v>362</v>
      </c>
      <c r="AH16" t="s">
        <v>237</v>
      </c>
      <c r="AI16" s="10" t="s">
        <v>492</v>
      </c>
      <c r="AL16">
        <v>23</v>
      </c>
      <c r="AM16" s="10" t="s">
        <v>486</v>
      </c>
      <c r="AN16">
        <v>13</v>
      </c>
      <c r="AO16" s="10" t="s">
        <v>291</v>
      </c>
      <c r="AP16">
        <v>42300</v>
      </c>
      <c r="AQ16" s="9" t="s">
        <v>363</v>
      </c>
      <c r="AR16" s="9" t="s">
        <v>363</v>
      </c>
      <c r="AS16" s="9" t="s">
        <v>363</v>
      </c>
      <c r="AT16" s="9" t="s">
        <v>363</v>
      </c>
      <c r="AV16" s="10" t="s">
        <v>475</v>
      </c>
      <c r="AW16" s="10" t="s">
        <v>475</v>
      </c>
      <c r="AX16" s="9" t="s">
        <v>366</v>
      </c>
      <c r="AY16" s="12" t="s">
        <v>460</v>
      </c>
      <c r="BC16" s="18">
        <v>53103.45</v>
      </c>
      <c r="BD16" s="18">
        <v>73200</v>
      </c>
      <c r="BG16" s="4" t="s">
        <v>364</v>
      </c>
      <c r="BI16" s="4" t="s">
        <v>365</v>
      </c>
      <c r="BP16" s="3">
        <v>9</v>
      </c>
      <c r="BQ16" s="3" t="s">
        <v>302</v>
      </c>
      <c r="BS16" s="10" t="s">
        <v>483</v>
      </c>
      <c r="CG16" s="9" t="s">
        <v>366</v>
      </c>
      <c r="CH16" s="8">
        <v>45672</v>
      </c>
      <c r="CI16" s="11" t="s">
        <v>467</v>
      </c>
    </row>
    <row r="17" spans="1:87" ht="31.5" customHeight="1" x14ac:dyDescent="0.25">
      <c r="A17" s="5">
        <v>2024</v>
      </c>
      <c r="B17" s="6">
        <v>45566</v>
      </c>
      <c r="C17" s="6">
        <v>45657</v>
      </c>
      <c r="D17" s="5" t="s">
        <v>193</v>
      </c>
      <c r="F17" s="5" t="s">
        <v>200</v>
      </c>
      <c r="G17" s="12" t="s">
        <v>376</v>
      </c>
      <c r="I17" s="7" t="s">
        <v>361</v>
      </c>
      <c r="J17" s="22" t="s">
        <v>522</v>
      </c>
      <c r="K17" s="3">
        <v>10</v>
      </c>
      <c r="N17" s="14" t="s">
        <v>446</v>
      </c>
      <c r="O17" s="3">
        <v>10</v>
      </c>
      <c r="AD17" t="s">
        <v>217</v>
      </c>
      <c r="AE17" s="10" t="s">
        <v>493</v>
      </c>
      <c r="AF17">
        <v>213</v>
      </c>
      <c r="AG17">
        <v>1</v>
      </c>
      <c r="AH17" t="s">
        <v>237</v>
      </c>
      <c r="AI17" s="10" t="s">
        <v>494</v>
      </c>
      <c r="AL17">
        <v>48</v>
      </c>
      <c r="AM17" s="10" t="s">
        <v>478</v>
      </c>
      <c r="AN17">
        <v>13</v>
      </c>
      <c r="AO17" s="10" t="s">
        <v>291</v>
      </c>
      <c r="AP17">
        <v>42020</v>
      </c>
      <c r="AQ17" s="9" t="s">
        <v>363</v>
      </c>
      <c r="AR17" s="9" t="s">
        <v>363</v>
      </c>
      <c r="AS17" s="9" t="s">
        <v>363</v>
      </c>
      <c r="AT17" s="9" t="s">
        <v>363</v>
      </c>
      <c r="AV17" s="10" t="s">
        <v>495</v>
      </c>
      <c r="AW17" s="10" t="s">
        <v>495</v>
      </c>
      <c r="AX17" s="9" t="s">
        <v>366</v>
      </c>
      <c r="AY17" s="12" t="s">
        <v>461</v>
      </c>
      <c r="AZ17" s="8">
        <v>45649</v>
      </c>
      <c r="BA17" s="8">
        <v>45649</v>
      </c>
      <c r="BB17" s="8">
        <v>45652</v>
      </c>
      <c r="BC17" s="18">
        <v>38000</v>
      </c>
      <c r="BD17" s="18">
        <v>44080</v>
      </c>
      <c r="BG17" s="4" t="s">
        <v>364</v>
      </c>
      <c r="BI17" s="4" t="s">
        <v>365</v>
      </c>
      <c r="BL17" s="8">
        <v>45649</v>
      </c>
      <c r="BM17" s="8">
        <v>45652</v>
      </c>
      <c r="BP17" s="3">
        <v>10</v>
      </c>
      <c r="BQ17" s="3" t="s">
        <v>302</v>
      </c>
      <c r="BS17" s="10" t="s">
        <v>483</v>
      </c>
      <c r="CG17" s="9" t="s">
        <v>366</v>
      </c>
      <c r="CH17" s="8">
        <v>45672</v>
      </c>
      <c r="CI17" s="11" t="s">
        <v>467</v>
      </c>
    </row>
    <row r="18" spans="1:87" ht="27" customHeight="1" x14ac:dyDescent="0.25">
      <c r="A18" s="5">
        <v>2024</v>
      </c>
      <c r="B18" s="6">
        <v>45566</v>
      </c>
      <c r="C18" s="6">
        <v>45657</v>
      </c>
      <c r="D18" s="5" t="s">
        <v>193</v>
      </c>
      <c r="F18" s="5" t="s">
        <v>200</v>
      </c>
      <c r="G18" s="12" t="s">
        <v>377</v>
      </c>
      <c r="I18" s="7" t="s">
        <v>361</v>
      </c>
      <c r="J18" s="22" t="s">
        <v>523</v>
      </c>
      <c r="K18" s="3">
        <v>11</v>
      </c>
      <c r="N18" s="14" t="s">
        <v>447</v>
      </c>
      <c r="O18" s="3">
        <v>11</v>
      </c>
      <c r="AD18" t="s">
        <v>212</v>
      </c>
      <c r="AE18" s="10" t="s">
        <v>496</v>
      </c>
      <c r="AF18">
        <v>213</v>
      </c>
      <c r="AG18" t="s">
        <v>362</v>
      </c>
      <c r="AH18" t="s">
        <v>237</v>
      </c>
      <c r="AI18" s="10" t="s">
        <v>497</v>
      </c>
      <c r="AL18">
        <v>51</v>
      </c>
      <c r="AM18" s="10" t="s">
        <v>498</v>
      </c>
      <c r="AN18">
        <v>13</v>
      </c>
      <c r="AO18" s="10" t="s">
        <v>291</v>
      </c>
      <c r="AP18">
        <v>42186</v>
      </c>
      <c r="AQ18" s="9" t="s">
        <v>363</v>
      </c>
      <c r="AR18" s="9" t="s">
        <v>363</v>
      </c>
      <c r="AS18" s="9" t="s">
        <v>363</v>
      </c>
      <c r="AT18" s="9" t="s">
        <v>363</v>
      </c>
      <c r="AV18" s="10" t="s">
        <v>499</v>
      </c>
      <c r="AW18" s="10" t="s">
        <v>499</v>
      </c>
      <c r="AX18" s="9" t="s">
        <v>366</v>
      </c>
      <c r="AY18" s="12" t="s">
        <v>462</v>
      </c>
      <c r="AZ18" s="8">
        <v>45649</v>
      </c>
      <c r="BA18" s="8">
        <v>45649</v>
      </c>
      <c r="BB18" s="8">
        <v>45652</v>
      </c>
      <c r="BC18" s="18">
        <v>56681.04</v>
      </c>
      <c r="BD18" s="18">
        <v>65750.009999999995</v>
      </c>
      <c r="BG18" s="4" t="s">
        <v>364</v>
      </c>
      <c r="BI18" s="4" t="s">
        <v>365</v>
      </c>
      <c r="BL18" s="8">
        <v>45649</v>
      </c>
      <c r="BM18" s="8">
        <v>45652</v>
      </c>
      <c r="BP18" s="3">
        <v>11</v>
      </c>
      <c r="BQ18" s="3" t="s">
        <v>302</v>
      </c>
      <c r="BS18" s="10" t="s">
        <v>483</v>
      </c>
      <c r="CG18" s="9" t="s">
        <v>366</v>
      </c>
      <c r="CH18" s="8">
        <v>45672</v>
      </c>
      <c r="CI18" s="11" t="s">
        <v>467</v>
      </c>
    </row>
    <row r="19" spans="1:87" ht="27" customHeight="1" x14ac:dyDescent="0.25">
      <c r="A19" s="5">
        <v>2024</v>
      </c>
      <c r="B19" s="6">
        <v>45566</v>
      </c>
      <c r="C19" s="6">
        <v>45657</v>
      </c>
      <c r="D19" s="5" t="s">
        <v>193</v>
      </c>
      <c r="F19" s="5" t="s">
        <v>200</v>
      </c>
      <c r="G19" s="12" t="s">
        <v>378</v>
      </c>
      <c r="I19" s="7" t="s">
        <v>361</v>
      </c>
      <c r="J19" s="22" t="s">
        <v>524</v>
      </c>
      <c r="K19" s="3">
        <v>12</v>
      </c>
      <c r="N19" s="14" t="s">
        <v>448</v>
      </c>
      <c r="O19" s="3">
        <v>12</v>
      </c>
      <c r="AD19" t="s">
        <v>212</v>
      </c>
      <c r="AE19" s="10" t="s">
        <v>500</v>
      </c>
      <c r="AF19">
        <v>3</v>
      </c>
      <c r="AH19" t="s">
        <v>237</v>
      </c>
      <c r="AI19" s="10" t="s">
        <v>501</v>
      </c>
      <c r="AL19">
        <v>24</v>
      </c>
      <c r="AM19" s="10" t="s">
        <v>502</v>
      </c>
      <c r="AN19">
        <v>15</v>
      </c>
      <c r="AO19" t="s">
        <v>270</v>
      </c>
      <c r="AP19">
        <v>42185</v>
      </c>
      <c r="AQ19" s="9" t="s">
        <v>363</v>
      </c>
      <c r="AR19" s="9" t="s">
        <v>363</v>
      </c>
      <c r="AS19" s="9" t="s">
        <v>363</v>
      </c>
      <c r="AT19" s="9" t="s">
        <v>363</v>
      </c>
      <c r="AV19" s="10" t="s">
        <v>503</v>
      </c>
      <c r="AW19" s="10" t="s">
        <v>503</v>
      </c>
      <c r="AX19" s="9" t="s">
        <v>366</v>
      </c>
      <c r="AY19" s="12" t="s">
        <v>463</v>
      </c>
      <c r="AZ19" s="8">
        <v>45654</v>
      </c>
      <c r="BA19" s="8">
        <v>45654</v>
      </c>
      <c r="BB19" s="8">
        <v>45654</v>
      </c>
      <c r="BC19" s="18">
        <v>46800</v>
      </c>
      <c r="BD19" s="18">
        <v>7488</v>
      </c>
      <c r="BG19" s="4" t="s">
        <v>364</v>
      </c>
      <c r="BI19" s="4" t="s">
        <v>365</v>
      </c>
      <c r="BL19" s="8">
        <v>45654</v>
      </c>
      <c r="BM19" s="8">
        <v>45654</v>
      </c>
      <c r="BP19" s="3">
        <v>12</v>
      </c>
      <c r="BQ19" s="3" t="s">
        <v>302</v>
      </c>
      <c r="BS19" s="10" t="s">
        <v>504</v>
      </c>
      <c r="CG19" s="9" t="s">
        <v>366</v>
      </c>
      <c r="CH19" s="8">
        <v>45672</v>
      </c>
      <c r="CI19" s="11" t="s">
        <v>467</v>
      </c>
    </row>
    <row r="20" spans="1:87" ht="36" customHeight="1" x14ac:dyDescent="0.25">
      <c r="A20" s="5">
        <v>2024</v>
      </c>
      <c r="B20" s="6">
        <v>45566</v>
      </c>
      <c r="C20" s="6">
        <v>45657</v>
      </c>
      <c r="D20" s="5" t="s">
        <v>193</v>
      </c>
      <c r="F20" s="5" t="s">
        <v>200</v>
      </c>
      <c r="G20" s="12" t="s">
        <v>379</v>
      </c>
      <c r="I20" s="7" t="s">
        <v>361</v>
      </c>
      <c r="J20" s="22" t="s">
        <v>525</v>
      </c>
      <c r="K20" s="3">
        <v>13</v>
      </c>
      <c r="N20" s="14" t="s">
        <v>449</v>
      </c>
      <c r="O20" s="3">
        <v>13</v>
      </c>
      <c r="AD20" t="s">
        <v>212</v>
      </c>
      <c r="AE20" s="10" t="s">
        <v>505</v>
      </c>
      <c r="AF20" t="s">
        <v>362</v>
      </c>
      <c r="AG20" t="s">
        <v>362</v>
      </c>
      <c r="AH20" t="s">
        <v>237</v>
      </c>
      <c r="AI20" s="10" t="s">
        <v>506</v>
      </c>
      <c r="AL20">
        <v>23</v>
      </c>
      <c r="AM20" s="10" t="s">
        <v>486</v>
      </c>
      <c r="AN20">
        <v>13</v>
      </c>
      <c r="AO20" t="s">
        <v>291</v>
      </c>
      <c r="AP20">
        <v>42660</v>
      </c>
      <c r="AQ20" s="9" t="s">
        <v>363</v>
      </c>
      <c r="AR20" s="9" t="s">
        <v>363</v>
      </c>
      <c r="AS20" s="9" t="s">
        <v>363</v>
      </c>
      <c r="AT20" s="9" t="s">
        <v>363</v>
      </c>
      <c r="AV20" s="10" t="s">
        <v>507</v>
      </c>
      <c r="AW20" s="10" t="s">
        <v>507</v>
      </c>
      <c r="AX20" s="9" t="s">
        <v>366</v>
      </c>
      <c r="AY20" s="15" t="s">
        <v>464</v>
      </c>
      <c r="AZ20" s="8">
        <v>45657</v>
      </c>
      <c r="BA20" s="8">
        <v>45657</v>
      </c>
      <c r="BB20" s="8">
        <v>45672</v>
      </c>
      <c r="BC20" s="18">
        <v>64264</v>
      </c>
      <c r="BD20" s="18">
        <v>74546.25</v>
      </c>
      <c r="BG20" s="4" t="s">
        <v>364</v>
      </c>
      <c r="BI20" s="4" t="s">
        <v>365</v>
      </c>
      <c r="BL20" s="8">
        <v>45657</v>
      </c>
      <c r="BM20" s="8">
        <v>45672</v>
      </c>
      <c r="BP20" s="3">
        <v>13</v>
      </c>
      <c r="BQ20" s="3" t="s">
        <v>302</v>
      </c>
      <c r="BS20" s="10" t="s">
        <v>483</v>
      </c>
      <c r="CG20" s="9" t="s">
        <v>366</v>
      </c>
      <c r="CH20" s="8">
        <v>45672</v>
      </c>
      <c r="CI20" s="11" t="s">
        <v>467</v>
      </c>
    </row>
    <row r="21" spans="1:87" ht="30" customHeight="1" x14ac:dyDescent="0.25">
      <c r="A21" s="5">
        <v>2024</v>
      </c>
      <c r="B21" s="6">
        <v>45566</v>
      </c>
      <c r="C21" s="6">
        <v>45657</v>
      </c>
      <c r="D21" s="5" t="s">
        <v>193</v>
      </c>
      <c r="F21" s="5" t="s">
        <v>200</v>
      </c>
      <c r="G21" s="12" t="s">
        <v>380</v>
      </c>
      <c r="I21" s="7" t="s">
        <v>361</v>
      </c>
      <c r="J21" s="22" t="s">
        <v>526</v>
      </c>
      <c r="K21" s="3">
        <v>14</v>
      </c>
      <c r="N21" s="14" t="s">
        <v>450</v>
      </c>
      <c r="O21" s="3">
        <v>14</v>
      </c>
      <c r="AD21" t="s">
        <v>231</v>
      </c>
      <c r="AE21" s="10" t="s">
        <v>508</v>
      </c>
      <c r="AF21">
        <v>5</v>
      </c>
      <c r="AG21" t="s">
        <v>362</v>
      </c>
      <c r="AH21" t="s">
        <v>237</v>
      </c>
      <c r="AI21" s="10" t="s">
        <v>469</v>
      </c>
      <c r="AL21">
        <v>23</v>
      </c>
      <c r="AM21" s="10" t="s">
        <v>486</v>
      </c>
      <c r="AN21">
        <v>13</v>
      </c>
      <c r="AO21" t="s">
        <v>291</v>
      </c>
      <c r="AP21">
        <v>42660</v>
      </c>
      <c r="AQ21" s="9" t="s">
        <v>363</v>
      </c>
      <c r="AR21" s="9" t="s">
        <v>363</v>
      </c>
      <c r="AS21" s="9" t="s">
        <v>363</v>
      </c>
      <c r="AT21" s="9" t="s">
        <v>363</v>
      </c>
      <c r="AV21" s="10" t="s">
        <v>495</v>
      </c>
      <c r="AW21" s="10" t="s">
        <v>495</v>
      </c>
      <c r="AX21" s="9" t="s">
        <v>366</v>
      </c>
      <c r="AY21" s="12" t="s">
        <v>465</v>
      </c>
      <c r="AZ21" s="17">
        <v>45657</v>
      </c>
      <c r="BA21" s="17">
        <v>45657</v>
      </c>
      <c r="BB21" s="8">
        <v>45688</v>
      </c>
      <c r="BC21" s="18">
        <v>98019</v>
      </c>
      <c r="BD21" s="18">
        <v>113702.04</v>
      </c>
      <c r="BG21" s="4" t="s">
        <v>364</v>
      </c>
      <c r="BI21" s="4" t="s">
        <v>365</v>
      </c>
      <c r="BL21" s="17">
        <v>45657</v>
      </c>
      <c r="BM21" s="8">
        <v>45688</v>
      </c>
      <c r="BP21" s="3">
        <v>14</v>
      </c>
      <c r="BQ21" s="3" t="s">
        <v>302</v>
      </c>
      <c r="BS21" s="10" t="s">
        <v>483</v>
      </c>
      <c r="CG21" s="9" t="s">
        <v>366</v>
      </c>
      <c r="CH21" s="8">
        <v>45672</v>
      </c>
      <c r="CI21" s="11" t="s">
        <v>467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O8:AO12 AO14:AO133">
      <formula1>Hidden_840</formula1>
    </dataValidation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  <dataValidation type="list" allowBlank="1" showErrorMessage="1" sqref="F8:F133">
      <formula1>Hidden_35</formula1>
    </dataValidation>
    <dataValidation type="list" allowBlank="1" showErrorMessage="1" sqref="H8:H133">
      <formula1>Hidden_47</formula1>
    </dataValidation>
    <dataValidation type="list" allowBlank="1" showErrorMessage="1" sqref="Z8:Z133">
      <formula1>Hidden_525</formula1>
    </dataValidation>
    <dataValidation type="list" allowBlank="1" showErrorMessage="1" sqref="AD8:AD133">
      <formula1>Hidden_629</formula1>
    </dataValidation>
    <dataValidation type="list" allowBlank="1" showErrorMessage="1" sqref="AH8:AH133">
      <formula1>Hidden_733</formula1>
    </dataValidation>
    <dataValidation type="list" allowBlank="1" showErrorMessage="1" sqref="BQ8:BQ133">
      <formula1>Hidden_968</formula1>
    </dataValidation>
    <dataValidation type="list" allowBlank="1" showErrorMessage="1" sqref="BX8:BX133">
      <formula1>Hidden_1075</formula1>
    </dataValidation>
    <dataValidation type="list" allowBlank="1" showErrorMessage="1" sqref="BY8:BY133">
      <formula1>Hidden_1176</formula1>
    </dataValidation>
  </dataValidations>
  <hyperlinks>
    <hyperlink ref="J8" r:id="rId1"/>
    <hyperlink ref="BN8" r:id="rId2"/>
    <hyperlink ref="BN10" r:id="rId3"/>
    <hyperlink ref="BN11" r:id="rId4"/>
    <hyperlink ref="J11" r:id="rId5"/>
    <hyperlink ref="J12" r:id="rId6"/>
    <hyperlink ref="BN12" r:id="rId7"/>
    <hyperlink ref="J13" r:id="rId8"/>
    <hyperlink ref="BN13" r:id="rId9"/>
    <hyperlink ref="J14" r:id="rId10"/>
    <hyperlink ref="J15" r:id="rId11"/>
    <hyperlink ref="BN15" r:id="rId12"/>
    <hyperlink ref="J16" r:id="rId13"/>
    <hyperlink ref="J17" r:id="rId14"/>
    <hyperlink ref="J18" r:id="rId15"/>
    <hyperlink ref="J19" r:id="rId16"/>
    <hyperlink ref="J20" r:id="rId17"/>
    <hyperlink ref="J21" r:id="rId18"/>
  </hyperlinks>
  <pageMargins left="0.7" right="0.7" top="0.75" bottom="0.75" header="0.3" footer="0.3"/>
  <pageSetup paperSize="9"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13" t="s">
        <v>408</v>
      </c>
      <c r="C4" t="s">
        <v>381</v>
      </c>
      <c r="D4" t="s">
        <v>390</v>
      </c>
      <c r="E4" t="s">
        <v>204</v>
      </c>
      <c r="G4" s="13" t="s">
        <v>421</v>
      </c>
    </row>
    <row r="5" spans="1:7" x14ac:dyDescent="0.25">
      <c r="A5">
        <v>2</v>
      </c>
      <c r="B5" s="13" t="s">
        <v>409</v>
      </c>
      <c r="C5" t="s">
        <v>382</v>
      </c>
      <c r="D5" t="s">
        <v>391</v>
      </c>
      <c r="E5" t="s">
        <v>204</v>
      </c>
      <c r="G5" s="13" t="s">
        <v>422</v>
      </c>
    </row>
    <row r="6" spans="1:7" x14ac:dyDescent="0.25">
      <c r="A6" s="3">
        <v>3</v>
      </c>
      <c r="B6" s="13" t="s">
        <v>410</v>
      </c>
      <c r="C6" t="s">
        <v>383</v>
      </c>
      <c r="D6" t="s">
        <v>389</v>
      </c>
      <c r="E6" t="s">
        <v>204</v>
      </c>
      <c r="G6" s="13" t="s">
        <v>423</v>
      </c>
    </row>
    <row r="7" spans="1:7" x14ac:dyDescent="0.25">
      <c r="A7" s="3">
        <v>4</v>
      </c>
      <c r="B7" s="13" t="s">
        <v>411</v>
      </c>
      <c r="C7" t="s">
        <v>384</v>
      </c>
      <c r="D7" t="s">
        <v>392</v>
      </c>
      <c r="E7" t="s">
        <v>204</v>
      </c>
      <c r="G7" s="13" t="s">
        <v>424</v>
      </c>
    </row>
    <row r="8" spans="1:7" x14ac:dyDescent="0.25">
      <c r="A8" s="3">
        <v>5</v>
      </c>
      <c r="B8" s="13" t="s">
        <v>408</v>
      </c>
      <c r="C8" t="s">
        <v>381</v>
      </c>
      <c r="D8" t="s">
        <v>390</v>
      </c>
      <c r="E8" t="s">
        <v>204</v>
      </c>
      <c r="G8" s="13" t="s">
        <v>421</v>
      </c>
    </row>
    <row r="9" spans="1:7" x14ac:dyDescent="0.25">
      <c r="A9" s="3">
        <v>6</v>
      </c>
      <c r="B9" s="13" t="s">
        <v>399</v>
      </c>
      <c r="C9" t="s">
        <v>400</v>
      </c>
      <c r="D9" t="s">
        <v>401</v>
      </c>
      <c r="E9" t="s">
        <v>204</v>
      </c>
      <c r="F9" t="s">
        <v>418</v>
      </c>
      <c r="G9" s="13" t="s">
        <v>425</v>
      </c>
    </row>
    <row r="10" spans="1:7" x14ac:dyDescent="0.25">
      <c r="A10" s="3">
        <v>7</v>
      </c>
      <c r="B10" s="13" t="s">
        <v>412</v>
      </c>
      <c r="C10" t="s">
        <v>384</v>
      </c>
      <c r="D10" t="s">
        <v>393</v>
      </c>
      <c r="E10" t="s">
        <v>205</v>
      </c>
      <c r="G10" s="13" t="s">
        <v>426</v>
      </c>
    </row>
    <row r="11" spans="1:7" x14ac:dyDescent="0.25">
      <c r="A11" s="3">
        <v>8</v>
      </c>
      <c r="B11" s="13" t="s">
        <v>413</v>
      </c>
      <c r="C11" t="s">
        <v>385</v>
      </c>
      <c r="D11" t="s">
        <v>394</v>
      </c>
      <c r="E11" t="s">
        <v>204</v>
      </c>
      <c r="G11" s="13" t="s">
        <v>427</v>
      </c>
    </row>
    <row r="12" spans="1:7" x14ac:dyDescent="0.25">
      <c r="A12" s="3">
        <v>9</v>
      </c>
      <c r="B12" s="13" t="s">
        <v>414</v>
      </c>
      <c r="C12" t="s">
        <v>386</v>
      </c>
      <c r="D12" t="s">
        <v>395</v>
      </c>
      <c r="E12" t="s">
        <v>204</v>
      </c>
      <c r="G12" s="13" t="s">
        <v>428</v>
      </c>
    </row>
    <row r="13" spans="1:7" x14ac:dyDescent="0.25">
      <c r="A13" s="3">
        <v>10</v>
      </c>
      <c r="B13" s="13" t="s">
        <v>415</v>
      </c>
      <c r="C13" t="s">
        <v>387</v>
      </c>
      <c r="D13" t="s">
        <v>396</v>
      </c>
      <c r="E13" t="s">
        <v>205</v>
      </c>
      <c r="G13" s="13" t="s">
        <v>429</v>
      </c>
    </row>
    <row r="14" spans="1:7" x14ac:dyDescent="0.25">
      <c r="A14" s="3">
        <v>11</v>
      </c>
      <c r="B14" s="13" t="s">
        <v>402</v>
      </c>
      <c r="C14" t="s">
        <v>403</v>
      </c>
      <c r="D14" t="s">
        <v>404</v>
      </c>
      <c r="E14" t="s">
        <v>204</v>
      </c>
      <c r="F14" t="s">
        <v>419</v>
      </c>
      <c r="G14" s="13" t="s">
        <v>430</v>
      </c>
    </row>
    <row r="15" spans="1:7" x14ac:dyDescent="0.25">
      <c r="A15" s="3">
        <v>12</v>
      </c>
      <c r="B15" s="13" t="s">
        <v>405</v>
      </c>
      <c r="C15" t="s">
        <v>406</v>
      </c>
      <c r="D15" t="s">
        <v>407</v>
      </c>
      <c r="E15" t="s">
        <v>204</v>
      </c>
      <c r="F15" t="s">
        <v>420</v>
      </c>
      <c r="G15" s="13" t="s">
        <v>431</v>
      </c>
    </row>
    <row r="16" spans="1:7" x14ac:dyDescent="0.25">
      <c r="A16" s="3">
        <v>13</v>
      </c>
      <c r="B16" s="13" t="s">
        <v>416</v>
      </c>
      <c r="C16" t="s">
        <v>388</v>
      </c>
      <c r="D16" t="s">
        <v>397</v>
      </c>
      <c r="E16" t="s">
        <v>204</v>
      </c>
      <c r="G16" s="13" t="s">
        <v>432</v>
      </c>
    </row>
    <row r="17" spans="1:7" x14ac:dyDescent="0.25">
      <c r="A17" s="3">
        <v>14</v>
      </c>
      <c r="B17" s="13" t="s">
        <v>417</v>
      </c>
      <c r="C17" t="s">
        <v>389</v>
      </c>
      <c r="D17" t="s">
        <v>398</v>
      </c>
      <c r="E17" t="s">
        <v>205</v>
      </c>
      <c r="G17" s="13" t="s">
        <v>433</v>
      </c>
    </row>
  </sheetData>
  <dataValidations count="1">
    <dataValidation type="list" allowBlank="1" showErrorMessage="1" sqref="E4:E201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13" t="s">
        <v>408</v>
      </c>
      <c r="C4" s="3" t="s">
        <v>381</v>
      </c>
      <c r="D4" s="3" t="s">
        <v>390</v>
      </c>
      <c r="E4" s="3" t="s">
        <v>204</v>
      </c>
      <c r="F4" s="3"/>
      <c r="G4" s="13" t="s">
        <v>421</v>
      </c>
    </row>
    <row r="5" spans="1:7" x14ac:dyDescent="0.25">
      <c r="A5">
        <v>2</v>
      </c>
      <c r="B5" s="13" t="s">
        <v>409</v>
      </c>
      <c r="C5" s="3" t="s">
        <v>382</v>
      </c>
      <c r="D5" s="3" t="s">
        <v>391</v>
      </c>
      <c r="E5" s="3" t="s">
        <v>204</v>
      </c>
      <c r="F5" s="3"/>
      <c r="G5" s="13" t="s">
        <v>422</v>
      </c>
    </row>
    <row r="6" spans="1:7" x14ac:dyDescent="0.25">
      <c r="A6">
        <v>3</v>
      </c>
      <c r="B6" s="13" t="s">
        <v>410</v>
      </c>
      <c r="C6" s="3" t="s">
        <v>383</v>
      </c>
      <c r="D6" s="3" t="s">
        <v>389</v>
      </c>
      <c r="E6" s="3" t="s">
        <v>204</v>
      </c>
      <c r="F6" s="3"/>
      <c r="G6" s="13" t="s">
        <v>423</v>
      </c>
    </row>
    <row r="7" spans="1:7" x14ac:dyDescent="0.25">
      <c r="A7" s="3">
        <v>4</v>
      </c>
      <c r="B7" s="13" t="s">
        <v>411</v>
      </c>
      <c r="C7" s="3" t="s">
        <v>384</v>
      </c>
      <c r="D7" s="3" t="s">
        <v>392</v>
      </c>
      <c r="E7" s="3" t="s">
        <v>204</v>
      </c>
      <c r="F7" s="3"/>
      <c r="G7" s="13" t="s">
        <v>424</v>
      </c>
    </row>
    <row r="8" spans="1:7" x14ac:dyDescent="0.25">
      <c r="A8" s="3">
        <v>5</v>
      </c>
      <c r="B8" s="13" t="s">
        <v>408</v>
      </c>
      <c r="C8" s="3" t="s">
        <v>381</v>
      </c>
      <c r="D8" s="3" t="s">
        <v>390</v>
      </c>
      <c r="E8" s="3" t="s">
        <v>204</v>
      </c>
      <c r="F8" s="3"/>
      <c r="G8" s="13" t="s">
        <v>421</v>
      </c>
    </row>
    <row r="9" spans="1:7" x14ac:dyDescent="0.25">
      <c r="A9" s="3">
        <v>6</v>
      </c>
      <c r="B9" s="13" t="s">
        <v>399</v>
      </c>
      <c r="C9" s="3" t="s">
        <v>400</v>
      </c>
      <c r="D9" s="3" t="s">
        <v>401</v>
      </c>
      <c r="E9" s="3" t="s">
        <v>204</v>
      </c>
      <c r="F9" s="3" t="s">
        <v>418</v>
      </c>
      <c r="G9" s="13" t="s">
        <v>425</v>
      </c>
    </row>
    <row r="10" spans="1:7" x14ac:dyDescent="0.25">
      <c r="A10" s="3">
        <v>7</v>
      </c>
      <c r="B10" s="13" t="s">
        <v>412</v>
      </c>
      <c r="C10" s="3" t="s">
        <v>384</v>
      </c>
      <c r="D10" s="3" t="s">
        <v>393</v>
      </c>
      <c r="E10" s="3" t="s">
        <v>205</v>
      </c>
      <c r="F10" s="3"/>
      <c r="G10" s="13" t="s">
        <v>426</v>
      </c>
    </row>
    <row r="11" spans="1:7" x14ac:dyDescent="0.25">
      <c r="A11" s="3">
        <v>8</v>
      </c>
      <c r="B11" s="13" t="s">
        <v>413</v>
      </c>
      <c r="C11" s="3" t="s">
        <v>385</v>
      </c>
      <c r="D11" s="3" t="s">
        <v>394</v>
      </c>
      <c r="E11" s="3" t="s">
        <v>204</v>
      </c>
      <c r="F11" s="3"/>
      <c r="G11" s="13" t="s">
        <v>427</v>
      </c>
    </row>
    <row r="12" spans="1:7" x14ac:dyDescent="0.25">
      <c r="A12" s="3">
        <v>9</v>
      </c>
      <c r="B12" s="13" t="s">
        <v>414</v>
      </c>
      <c r="C12" s="3" t="s">
        <v>386</v>
      </c>
      <c r="D12" s="3" t="s">
        <v>395</v>
      </c>
      <c r="E12" s="3" t="s">
        <v>204</v>
      </c>
      <c r="F12" s="3"/>
      <c r="G12" s="13" t="s">
        <v>428</v>
      </c>
    </row>
    <row r="13" spans="1:7" x14ac:dyDescent="0.25">
      <c r="A13" s="3">
        <v>10</v>
      </c>
      <c r="B13" s="13" t="s">
        <v>415</v>
      </c>
      <c r="C13" s="3" t="s">
        <v>387</v>
      </c>
      <c r="D13" s="3" t="s">
        <v>396</v>
      </c>
      <c r="E13" s="3" t="s">
        <v>205</v>
      </c>
      <c r="F13" s="3"/>
      <c r="G13" s="13" t="s">
        <v>429</v>
      </c>
    </row>
    <row r="14" spans="1:7" ht="25.5" x14ac:dyDescent="0.25">
      <c r="A14" s="3">
        <v>11</v>
      </c>
      <c r="B14" s="13" t="s">
        <v>402</v>
      </c>
      <c r="C14" s="3" t="s">
        <v>403</v>
      </c>
      <c r="D14" s="3" t="s">
        <v>404</v>
      </c>
      <c r="E14" s="3" t="s">
        <v>204</v>
      </c>
      <c r="F14" s="3" t="s">
        <v>419</v>
      </c>
      <c r="G14" s="13" t="s">
        <v>430</v>
      </c>
    </row>
    <row r="15" spans="1:7" x14ac:dyDescent="0.25">
      <c r="A15" s="3">
        <v>12</v>
      </c>
      <c r="B15" s="13" t="s">
        <v>405</v>
      </c>
      <c r="C15" s="3" t="s">
        <v>406</v>
      </c>
      <c r="D15" s="3" t="s">
        <v>407</v>
      </c>
      <c r="E15" s="3" t="s">
        <v>204</v>
      </c>
      <c r="F15" s="3" t="s">
        <v>420</v>
      </c>
      <c r="G15" s="13" t="s">
        <v>431</v>
      </c>
    </row>
    <row r="16" spans="1:7" x14ac:dyDescent="0.25">
      <c r="A16" s="3">
        <v>13</v>
      </c>
      <c r="B16" s="13" t="s">
        <v>416</v>
      </c>
      <c r="C16" s="3" t="s">
        <v>388</v>
      </c>
      <c r="D16" s="3" t="s">
        <v>397</v>
      </c>
      <c r="E16" s="3" t="s">
        <v>204</v>
      </c>
      <c r="F16" s="3"/>
      <c r="G16" s="13" t="s">
        <v>432</v>
      </c>
    </row>
    <row r="17" spans="1:7" ht="25.5" x14ac:dyDescent="0.25">
      <c r="A17" s="3">
        <v>14</v>
      </c>
      <c r="B17" s="13" t="s">
        <v>417</v>
      </c>
      <c r="C17" s="3" t="s">
        <v>389</v>
      </c>
      <c r="D17" s="3" t="s">
        <v>398</v>
      </c>
      <c r="E17" s="3" t="s">
        <v>205</v>
      </c>
      <c r="F17" s="3"/>
      <c r="G17" s="13" t="s">
        <v>433</v>
      </c>
    </row>
  </sheetData>
  <dataValidations count="2">
    <dataValidation type="list" allowBlank="1" showErrorMessage="1" sqref="E18:E201">
      <formula1>Hidden_1_Tabla_5792364</formula1>
    </dataValidation>
    <dataValidation type="list" allowBlank="1" showErrorMessage="1" sqref="E4:E17">
      <formula1>Hidden_1_Tabla_5792094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5">
        <v>351</v>
      </c>
    </row>
    <row r="5" spans="1:2" x14ac:dyDescent="0.25">
      <c r="A5">
        <v>2</v>
      </c>
      <c r="B5" s="15">
        <v>382</v>
      </c>
    </row>
    <row r="6" spans="1:2" x14ac:dyDescent="0.25">
      <c r="A6">
        <v>3</v>
      </c>
      <c r="B6" s="15">
        <v>211</v>
      </c>
    </row>
    <row r="7" spans="1:2" x14ac:dyDescent="0.25">
      <c r="A7" s="3">
        <v>4</v>
      </c>
      <c r="B7" s="15">
        <v>216</v>
      </c>
    </row>
    <row r="8" spans="1:2" x14ac:dyDescent="0.25">
      <c r="A8" s="3">
        <v>5</v>
      </c>
      <c r="B8" s="15">
        <v>351</v>
      </c>
    </row>
    <row r="9" spans="1:2" x14ac:dyDescent="0.25">
      <c r="A9" s="3">
        <v>6</v>
      </c>
      <c r="B9" s="15">
        <v>331</v>
      </c>
    </row>
    <row r="10" spans="1:2" x14ac:dyDescent="0.25">
      <c r="A10" s="3">
        <v>7</v>
      </c>
      <c r="B10" s="15">
        <v>221</v>
      </c>
    </row>
    <row r="11" spans="1:2" x14ac:dyDescent="0.25">
      <c r="A11" s="3">
        <v>8</v>
      </c>
      <c r="B11" s="15">
        <v>382</v>
      </c>
    </row>
    <row r="12" spans="1:2" x14ac:dyDescent="0.25">
      <c r="A12" s="3">
        <v>9</v>
      </c>
      <c r="B12" s="15">
        <v>296</v>
      </c>
    </row>
    <row r="13" spans="1:2" x14ac:dyDescent="0.25">
      <c r="A13" s="3">
        <v>10</v>
      </c>
      <c r="B13" s="15">
        <v>353</v>
      </c>
    </row>
    <row r="14" spans="1:2" x14ac:dyDescent="0.25">
      <c r="A14" s="3">
        <v>11</v>
      </c>
      <c r="B14" s="15">
        <v>317</v>
      </c>
    </row>
    <row r="15" spans="1:2" x14ac:dyDescent="0.25">
      <c r="A15" s="3">
        <v>12</v>
      </c>
      <c r="B15" s="15">
        <v>218</v>
      </c>
    </row>
    <row r="16" spans="1:2" x14ac:dyDescent="0.25">
      <c r="A16" s="3">
        <v>13</v>
      </c>
      <c r="B16" s="15">
        <v>296</v>
      </c>
    </row>
    <row r="17" spans="1:2" x14ac:dyDescent="0.25">
      <c r="A17" s="3">
        <v>14</v>
      </c>
      <c r="B17" s="15">
        <v>298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Pc20</cp:lastModifiedBy>
  <dcterms:created xsi:type="dcterms:W3CDTF">2025-01-16T18:16:21Z</dcterms:created>
  <dcterms:modified xsi:type="dcterms:W3CDTF">2025-01-17T19:54:44Z</dcterms:modified>
</cp:coreProperties>
</file>